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ocuments\Documents\Documents\PRESUPUESTO 2018\Portal aplicativo de SHCP aplicado en 2018 2do. trimestre abril-junio 18\FAM 2015_2018 subio ok\"/>
    </mc:Choice>
  </mc:AlternateContent>
  <bookViews>
    <workbookView xWindow="0" yWindow="0" windowWidth="20490" windowHeight="990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<sst xmlns="http://schemas.openxmlformats.org/spreadsheetml/2006/main" count="58" uniqueCount="56">
  <si>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</si>
  <si>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</si>
  <si>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</si>
  <si>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</si>
  <si>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</si>
  <si>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</si>
  <si>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</si>
  <si>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</si>
  <si>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</si>
  <si>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</si>
  <si>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</si>
  <si>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</si>
  <si>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</si>
  <si>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</si>
  <si>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</si>
  <si>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</si>
  <si>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</si>
  <si>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</si>
  <si>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</si>
  <si>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</si>
  <si>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</si>
  <si>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</si>
  <si>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</si>
  <si>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</si>
  <si>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</si>
  <si>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</si>
  <si>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</si>
  <si>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</si>
  <si>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</si>
  <si>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</si>
  <si>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</si>
  <si>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</si>
  <si>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</si>
  <si>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</si>
  <si>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</si>
  <si>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</si>
  <si>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</si>
  <si>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</si>
  <si>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</si>
  <si>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</si>
  <si>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GUA15150400616918</t>
  </si>
  <si>
    <t>Equipamiento De La Unidad De Docencia Dos Niveles, Con Mobiliario Y Equipo Especializado</t>
  </si>
  <si>
    <t>FAM 2015 514.1.0318_15</t>
  </si>
  <si>
    <t>Cortazar</t>
  </si>
  <si>
    <t>Juan Alonso</t>
  </si>
  <si>
    <t>Rural</t>
  </si>
  <si>
    <t>Aportaciones Federales</t>
  </si>
  <si>
    <t>I008 FAM Infraestructura Educativa Media Superior y Superior</t>
  </si>
  <si>
    <t/>
  </si>
  <si>
    <t>33-Aportaciones Federales para Entidades Federativas y Municipios</t>
  </si>
  <si>
    <t>UNIVERSIDAD POLITÉCNICA DE GUANAJUATO</t>
  </si>
  <si>
    <t>Educación</t>
  </si>
  <si>
    <t>En Ejecución</t>
  </si>
  <si>
    <t>2015</t>
  </si>
  <si>
    <t>Metros Cuadrados</t>
  </si>
  <si>
    <t>Financiera: SE TERMINA DE AMORTIZAR EL ANTICIPO OTORGADO DEL 50% DE LA CONSTRUCCION DE EDIFICIO DE DOCENCIA UD-3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</si>
</sst>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6" style="13" customWidth="1"/>
    <col min="23" max="24" width="15" style="13" bestFit="1" customWidth="1"/>
    <col min="25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35000000</v>
      </c>
      <c r="S11" s="44">
        <v>35000000</v>
      </c>
      <c r="T11" s="44">
        <v>35000000</v>
      </c>
      <c r="U11" s="44">
        <v>35000000</v>
      </c>
      <c r="V11" s="44">
        <v>33645492.280000001</v>
      </c>
      <c r="W11" s="44">
        <v>33645492.280000001</v>
      </c>
      <c r="X11" s="44">
        <v>33645492.280000001</v>
      </c>
      <c r="Y11" s="46">
        <f>IF(ISERROR(W11/S11),0,((W11/S11)*100))</f>
        <v>96.129977942857153</v>
      </c>
      <c r="Z11" s="45">
        <v>0</v>
      </c>
      <c r="AA11" s="45" t="s">
        <v>54</v>
      </c>
      <c r="AB11" s="47">
        <v>0</v>
      </c>
      <c r="AC11" s="46">
        <v>0</v>
      </c>
      <c r="AD11" s="46">
        <v>95.66</v>
      </c>
      <c r="AE11" s="48" t="s">
        <v>55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MA. PILAR VILLAGOMEZ RAMIREZ</cp:lastModifiedBy>
  <cp:lastPrinted>2013-06-05T18:06:43Z</cp:lastPrinted>
  <dcterms:created xsi:type="dcterms:W3CDTF">2009-03-25T01:44:41Z</dcterms:created>
  <dcterms:modified xsi:type="dcterms:W3CDTF">2018-07-19T17:26:18Z</dcterms:modified>
</cp:coreProperties>
</file>